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820" windowHeight="4740" activeTab="2"/>
  </bookViews>
  <sheets>
    <sheet name="Diagram1" sheetId="1" r:id="rId1"/>
    <sheet name="Diagram2" sheetId="2" r:id="rId2"/>
    <sheet name="XmR" sheetId="3" r:id="rId3"/>
    <sheet name="XmR chart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<sst xmlns="http://schemas.openxmlformats.org/spreadsheetml/2006/main" count="11" uniqueCount="11">
  <si>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</si>
  <si>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t>Upper process limit</t>
  </si>
  <si>
    <t>No. of observations (n)</t>
  </si>
  <si>
    <t>Lower process limit</t>
  </si>
  <si>
    <t>Variance</t>
  </si>
  <si>
    <t>Average X</t>
  </si>
  <si>
    <t>Average R</t>
  </si>
  <si>
    <t>Obs</t>
  </si>
  <si>
    <t>Gjsn</t>
  </si>
  <si>
    <t>ØNPG</t>
  </si>
  <si>
    <t>NNPG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</si>
</sst>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2" fontId="0" fillId="2" borderId="0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XmR!$B$1</c:f>
              <c:strCache>
                <c:ptCount val="1"/>
                <c:pt idx="0">
                  <c:v>Observations 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XmR!$B$2:$B$11</c:f>
              <c:numCache>
                <c:ptCount val="10"/>
                <c:pt idx="0">
                  <c:v>350</c:v>
                </c:pt>
                <c:pt idx="1">
                  <c:v>382</c:v>
                </c:pt>
                <c:pt idx="2">
                  <c:v>369</c:v>
                </c:pt>
                <c:pt idx="3">
                  <c:v>356</c:v>
                </c:pt>
                <c:pt idx="4">
                  <c:v>369</c:v>
                </c:pt>
                <c:pt idx="5">
                  <c:v>354</c:v>
                </c:pt>
                <c:pt idx="6">
                  <c:v>354</c:v>
                </c:pt>
                <c:pt idx="7">
                  <c:v>395</c:v>
                </c:pt>
                <c:pt idx="8">
                  <c:v>363</c:v>
                </c:pt>
                <c:pt idx="9">
                  <c:v>366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XmR!$E$1</c:f>
              <c:strCache>
                <c:ptCount val="1"/>
                <c:pt idx="0">
                  <c:v>UNPL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XmR!$E$2:$E$11</c:f>
              <c:numCache>
                <c:ptCount val="10"/>
                <c:pt idx="0">
                  <c:v>416.8531111111111</c:v>
                </c:pt>
                <c:pt idx="1">
                  <c:v>416.8531111111111</c:v>
                </c:pt>
                <c:pt idx="2">
                  <c:v>416.8531111111111</c:v>
                </c:pt>
                <c:pt idx="3">
                  <c:v>416.8531111111111</c:v>
                </c:pt>
                <c:pt idx="4">
                  <c:v>416.8531111111111</c:v>
                </c:pt>
                <c:pt idx="5">
                  <c:v>416.8531111111111</c:v>
                </c:pt>
                <c:pt idx="6">
                  <c:v>416.8531111111111</c:v>
                </c:pt>
                <c:pt idx="7">
                  <c:v>416.8531111111111</c:v>
                </c:pt>
                <c:pt idx="8">
                  <c:v>416.8531111111111</c:v>
                </c:pt>
                <c:pt idx="9">
                  <c:v>416.8531111111111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XmR!$F$1</c:f>
              <c:strCache>
                <c:ptCount val="1"/>
                <c:pt idx="0">
                  <c:v>LNPL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XmR!$F$2:$F$11</c:f>
              <c:numCache>
                <c:ptCount val="10"/>
                <c:pt idx="0">
                  <c:v>307.86911111111107</c:v>
                </c:pt>
                <c:pt idx="1">
                  <c:v>307.86911111111107</c:v>
                </c:pt>
                <c:pt idx="2">
                  <c:v>307.86911111111107</c:v>
                </c:pt>
                <c:pt idx="3">
                  <c:v>307.86911111111107</c:v>
                </c:pt>
                <c:pt idx="4">
                  <c:v>307.86911111111107</c:v>
                </c:pt>
                <c:pt idx="5">
                  <c:v>307.86911111111107</c:v>
                </c:pt>
                <c:pt idx="6">
                  <c:v>307.86911111111107</c:v>
                </c:pt>
                <c:pt idx="7">
                  <c:v>307.86911111111107</c:v>
                </c:pt>
                <c:pt idx="8">
                  <c:v>307.86911111111107</c:v>
                </c:pt>
                <c:pt idx="9">
                  <c:v>307.86911111111107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XmR!$B$1</c:f>
              <c:strCache>
                <c:ptCount val="1"/>
                <c:pt idx="0">
                  <c:v>Observations 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XmR!$D$1</c:f>
              <c:strCache>
                <c:ptCount val="1"/>
                <c:pt idx="0">
                  <c:v>aver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XmR!$D$2:$D$11</c:f>
              <c:numCache>
                <c:ptCount val="10"/>
                <c:pt idx="0">
                  <c:v>7.98876404494382</c:v>
                </c:pt>
                <c:pt idx="1">
                  <c:v>7.98876404494382</c:v>
                </c:pt>
                <c:pt idx="2">
                  <c:v>7.98876404494382</c:v>
                </c:pt>
                <c:pt idx="3">
                  <c:v>7.98876404494382</c:v>
                </c:pt>
                <c:pt idx="4">
                  <c:v>7.98876404494382</c:v>
                </c:pt>
                <c:pt idx="5">
                  <c:v>7.98876404494382</c:v>
                </c:pt>
                <c:pt idx="6">
                  <c:v>7.98876404494382</c:v>
                </c:pt>
                <c:pt idx="7">
                  <c:v>7.98876404494382</c:v>
                </c:pt>
                <c:pt idx="8">
                  <c:v>7.98876404494382</c:v>
                </c:pt>
                <c:pt idx="9">
                  <c:v>7.98876404494382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XmR!$E$1</c:f>
              <c:strCache>
                <c:ptCount val="1"/>
                <c:pt idx="0">
                  <c:v>UNPL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XmR!$E$2:$E$11</c:f>
              <c:numCache>
                <c:ptCount val="10"/>
                <c:pt idx="0">
                  <c:v>33.9539913176711</c:v>
                </c:pt>
                <c:pt idx="1">
                  <c:v>33.9539913176711</c:v>
                </c:pt>
                <c:pt idx="2">
                  <c:v>33.9539913176711</c:v>
                </c:pt>
                <c:pt idx="3">
                  <c:v>33.9539913176711</c:v>
                </c:pt>
                <c:pt idx="4">
                  <c:v>33.9539913176711</c:v>
                </c:pt>
                <c:pt idx="5">
                  <c:v>33.9539913176711</c:v>
                </c:pt>
                <c:pt idx="6">
                  <c:v>33.9539913176711</c:v>
                </c:pt>
                <c:pt idx="7">
                  <c:v>33.9539913176711</c:v>
                </c:pt>
                <c:pt idx="8">
                  <c:v>33.9539913176711</c:v>
                </c:pt>
                <c:pt idx="9">
                  <c:v>33.9539913176711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XmR!$F$1</c:f>
              <c:strCache>
                <c:ptCount val="1"/>
                <c:pt idx="0">
                  <c:v>LNPL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XmR!$F$2:$F$11</c:f>
              <c:numCache>
                <c:ptCount val="10"/>
                <c:pt idx="0">
                  <c:v>-17.976463227783455</c:v>
                </c:pt>
                <c:pt idx="1">
                  <c:v>-17.976463227783455</c:v>
                </c:pt>
                <c:pt idx="2">
                  <c:v>-17.976463227783455</c:v>
                </c:pt>
                <c:pt idx="3">
                  <c:v>-17.976463227783455</c:v>
                </c:pt>
                <c:pt idx="4">
                  <c:v>-17.976463227783455</c:v>
                </c:pt>
                <c:pt idx="5">
                  <c:v>-17.976463227783455</c:v>
                </c:pt>
                <c:pt idx="6">
                  <c:v>-17.976463227783455</c:v>
                </c:pt>
                <c:pt idx="7">
                  <c:v>-17.976463227783455</c:v>
                </c:pt>
                <c:pt idx="8">
                  <c:v>-17.976463227783455</c:v>
                </c:pt>
                <c:pt idx="9">
                  <c:v>-17.976463227783455</c:v>
                </c:pt>
              </c:numCache>
            </c:numRef>
          </c:val>
          <c:smooth val="0"/>
        </c:ser>
        <c:marker val="1"/>
        <c:axId val="216139"/>
        <c:axId val="1945252"/>
      </c:line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XmR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XmR!$B$1</c:f>
              <c:strCache>
                <c:ptCount val="1"/>
                <c:pt idx="0">
                  <c:v>Observations 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XmR!$B$2:$B$11</c:f>
              <c:numCache>
                <c:ptCount val="10"/>
                <c:pt idx="0">
                  <c:v>350</c:v>
                </c:pt>
                <c:pt idx="1">
                  <c:v>382</c:v>
                </c:pt>
                <c:pt idx="2">
                  <c:v>369</c:v>
                </c:pt>
                <c:pt idx="3">
                  <c:v>356</c:v>
                </c:pt>
                <c:pt idx="4">
                  <c:v>369</c:v>
                </c:pt>
                <c:pt idx="5">
                  <c:v>354</c:v>
                </c:pt>
                <c:pt idx="6">
                  <c:v>354</c:v>
                </c:pt>
                <c:pt idx="7">
                  <c:v>395</c:v>
                </c:pt>
                <c:pt idx="8">
                  <c:v>363</c:v>
                </c:pt>
                <c:pt idx="9">
                  <c:v>366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XmR!$E$1</c:f>
              <c:strCache>
                <c:ptCount val="1"/>
                <c:pt idx="0">
                  <c:v>UNPL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XmR!$E$2:$E$11</c:f>
              <c:numCache>
                <c:ptCount val="10"/>
                <c:pt idx="0">
                  <c:v>416.8531111111111</c:v>
                </c:pt>
                <c:pt idx="1">
                  <c:v>416.8531111111111</c:v>
                </c:pt>
                <c:pt idx="2">
                  <c:v>416.8531111111111</c:v>
                </c:pt>
                <c:pt idx="3">
                  <c:v>416.8531111111111</c:v>
                </c:pt>
                <c:pt idx="4">
                  <c:v>416.8531111111111</c:v>
                </c:pt>
                <c:pt idx="5">
                  <c:v>416.8531111111111</c:v>
                </c:pt>
                <c:pt idx="6">
                  <c:v>416.8531111111111</c:v>
                </c:pt>
                <c:pt idx="7">
                  <c:v>416.8531111111111</c:v>
                </c:pt>
                <c:pt idx="8">
                  <c:v>416.8531111111111</c:v>
                </c:pt>
                <c:pt idx="9">
                  <c:v>416.8531111111111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XmR!$F$1</c:f>
              <c:strCache>
                <c:ptCount val="1"/>
                <c:pt idx="0">
                  <c:v>LNPL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XmR!$F$2:$F$11</c:f>
              <c:numCache>
                <c:ptCount val="10"/>
                <c:pt idx="0">
                  <c:v>307.86911111111107</c:v>
                </c:pt>
                <c:pt idx="1">
                  <c:v>307.86911111111107</c:v>
                </c:pt>
                <c:pt idx="2">
                  <c:v>307.86911111111107</c:v>
                </c:pt>
                <c:pt idx="3">
                  <c:v>307.86911111111107</c:v>
                </c:pt>
                <c:pt idx="4">
                  <c:v>307.86911111111107</c:v>
                </c:pt>
                <c:pt idx="5">
                  <c:v>307.86911111111107</c:v>
                </c:pt>
                <c:pt idx="6">
                  <c:v>307.86911111111107</c:v>
                </c:pt>
                <c:pt idx="7">
                  <c:v>307.86911111111107</c:v>
                </c:pt>
                <c:pt idx="8">
                  <c:v>307.86911111111107</c:v>
                </c:pt>
                <c:pt idx="9">
                  <c:v>307.86911111111107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1"/>
  <sheetViews>
    <sheetView showGridLines="0" tabSelected="1" workbookViewId="0" topLeftCell="A1">
      <selection activeCell="H20" sqref="H20"/>
    </sheetView>
  </sheetViews>
  <sheetFormatPr defaultColWidth="11.421875" defaultRowHeight="12.75"/>
  <cols>
    <col min="1" max="1" width="9.140625" style="19" customWidth="1"/>
    <col min="2" max="2" width="15.7109375" style="8" bestFit="1" customWidth="1"/>
    <col min="3" max="4" width="12.140625" style="13" customWidth="1"/>
    <col min="5" max="5" width="11.57421875" style="16" customWidth="1"/>
    <col min="6" max="6" width="11.28125" style="17" customWidth="1"/>
    <col min="7" max="7" width="11.28125" style="0" customWidth="1"/>
    <col min="8" max="8" width="20.140625" style="0" bestFit="1" customWidth="1"/>
    <col min="9" max="9" width="10.57421875" style="0" bestFit="1" customWidth="1"/>
    <col min="10" max="16384" width="9.140625" style="0" customWidth="1"/>
  </cols>
  <sheetData>
    <row r="1" spans="1:7" s="2" customFormat="1" ht="12.75">
      <c r="A1" s="18" t="s">
        <v>0</v>
      </c>
      <c r="B1" s="9" t="s">
        <v>7</v>
      </c>
      <c r="C1" s="10" t="s">
        <v>4</v>
      </c>
      <c r="D1" s="10" t="s">
        <v>8</v>
      </c>
      <c r="E1" s="11" t="s">
        <v>9</v>
      </c>
      <c r="F1" s="12" t="s">
        <v>10</v>
      </c>
      <c r="G1" s="3"/>
    </row>
    <row r="2" spans="1:7" ht="13.5" thickBot="1">
      <c r="A2" s="19">
        <v>1</v>
      </c>
      <c r="B2"/>
      <c r="D2" s="20" t="e">
        <f>$I$6</f>
        <v>#DIV/0!</v>
      </c>
      <c r="E2" s="14" t="e">
        <f>$I$11</f>
        <v>#DIV/0!</v>
      </c>
      <c r="F2" s="15" t="e">
        <f>$I$12</f>
        <v>#DIV/0!</v>
      </c>
      <c r="G2" s="1"/>
    </row>
    <row r="3" spans="1:9" ht="13.5" thickBot="1">
      <c r="A3" s="19">
        <v>2</v>
      </c>
      <c r="B3"/>
      <c r="C3" s="13">
        <f>IF(B3="","",ABS(B3-B2))</f>
      </c>
      <c r="D3" s="20" t="e">
        <f aca="true" t="shared" si="0" ref="D3:D66">$I$6</f>
        <v>#DIV/0!</v>
      </c>
      <c r="E3" s="14" t="e">
        <f aca="true" t="shared" si="1" ref="E3:E66">$I$11</f>
        <v>#DIV/0!</v>
      </c>
      <c r="F3" s="15" t="e">
        <f aca="true" t="shared" si="2" ref="F3:F66">$I$12</f>
        <v>#DIV/0!</v>
      </c>
      <c r="G3" s="1"/>
      <c r="H3" s="5" t="s">
        <v>2</v>
      </c>
      <c r="I3" s="4">
        <v>20</v>
      </c>
    </row>
    <row r="4" spans="1:7" ht="12.75">
      <c r="A4" s="19">
        <v>3</v>
      </c>
      <c r="B4"/>
      <c r="C4" s="13">
        <f aca="true" t="shared" si="3" ref="C4:C67">IF(B4="","",ABS(B4-B3))</f>
      </c>
      <c r="D4" s="20" t="e">
        <f t="shared" si="0"/>
        <v>#DIV/0!</v>
      </c>
      <c r="E4" s="14" t="e">
        <f t="shared" si="1"/>
        <v>#DIV/0!</v>
      </c>
      <c r="F4" s="15" t="e">
        <f t="shared" si="2"/>
        <v>#DIV/0!</v>
      </c>
      <c r="G4" s="1"/>
    </row>
    <row r="5" spans="1:7" ht="13.5" thickBot="1">
      <c r="A5" s="19">
        <v>4</v>
      </c>
      <c r="B5"/>
      <c r="C5" s="13">
        <f t="shared" si="3"/>
      </c>
      <c r="D5" s="20" t="e">
        <f t="shared" si="0"/>
        <v>#DIV/0!</v>
      </c>
      <c r="E5" s="14" t="e">
        <f t="shared" si="1"/>
        <v>#DIV/0!</v>
      </c>
      <c r="F5" s="15" t="e">
        <f t="shared" si="2"/>
        <v>#DIV/0!</v>
      </c>
      <c r="G5" s="1"/>
    </row>
    <row r="6" spans="1:9" ht="13.5" thickBot="1">
      <c r="A6" s="19">
        <v>5</v>
      </c>
      <c r="B6"/>
      <c r="C6" s="13">
        <f t="shared" si="3"/>
      </c>
      <c r="D6" s="20" t="e">
        <f t="shared" si="0"/>
        <v>#DIV/0!</v>
      </c>
      <c r="E6" s="14" t="e">
        <f t="shared" si="1"/>
        <v>#DIV/0!</v>
      </c>
      <c r="F6" s="15" t="e">
        <f t="shared" si="2"/>
        <v>#DIV/0!</v>
      </c>
      <c r="G6" s="1"/>
      <c r="H6" s="6" t="s">
        <v>5</v>
      </c>
      <c r="I6" s="7" t="e">
        <f>AVERAGE(B:B)</f>
        <v>#DIV/0!</v>
      </c>
    </row>
    <row r="7" spans="1:9" ht="13.5" thickBot="1">
      <c r="A7" s="19">
        <v>6</v>
      </c>
      <c r="B7"/>
      <c r="C7" s="13">
        <f t="shared" si="3"/>
      </c>
      <c r="D7" s="20" t="e">
        <f t="shared" si="0"/>
        <v>#DIV/0!</v>
      </c>
      <c r="E7" s="14" t="e">
        <f t="shared" si="1"/>
        <v>#DIV/0!</v>
      </c>
      <c r="F7" s="15" t="e">
        <f t="shared" si="2"/>
        <v>#DIV/0!</v>
      </c>
      <c r="G7" s="1"/>
      <c r="H7" s="6" t="s">
        <v>6</v>
      </c>
      <c r="I7" s="7">
        <f>SUM(C:C)/(I3-1)</f>
        <v>0</v>
      </c>
    </row>
    <row r="8" spans="1:7" ht="12.75">
      <c r="A8" s="19">
        <v>7</v>
      </c>
      <c r="B8"/>
      <c r="C8" s="13">
        <f t="shared" si="3"/>
      </c>
      <c r="D8" s="20" t="e">
        <f t="shared" si="0"/>
        <v>#DIV/0!</v>
      </c>
      <c r="E8" s="14" t="e">
        <f t="shared" si="1"/>
        <v>#DIV/0!</v>
      </c>
      <c r="F8" s="15" t="e">
        <f t="shared" si="2"/>
        <v>#DIV/0!</v>
      </c>
      <c r="G8" s="1"/>
    </row>
    <row r="9" spans="1:7" ht="12.75">
      <c r="A9" s="19">
        <v>8</v>
      </c>
      <c r="B9"/>
      <c r="C9" s="13">
        <f t="shared" si="3"/>
      </c>
      <c r="D9" s="20" t="e">
        <f t="shared" si="0"/>
        <v>#DIV/0!</v>
      </c>
      <c r="E9" s="14" t="e">
        <f t="shared" si="1"/>
        <v>#DIV/0!</v>
      </c>
      <c r="F9" s="15" t="e">
        <f t="shared" si="2"/>
        <v>#DIV/0!</v>
      </c>
      <c r="G9" s="1"/>
    </row>
    <row r="10" spans="1:7" ht="13.5" thickBot="1">
      <c r="A10" s="19">
        <v>9</v>
      </c>
      <c r="B10"/>
      <c r="C10" s="13">
        <f t="shared" si="3"/>
      </c>
      <c r="D10" s="20" t="e">
        <f t="shared" si="0"/>
        <v>#DIV/0!</v>
      </c>
      <c r="E10" s="14" t="e">
        <f t="shared" si="1"/>
        <v>#DIV/0!</v>
      </c>
      <c r="F10" s="15" t="e">
        <f t="shared" si="2"/>
        <v>#DIV/0!</v>
      </c>
      <c r="G10" s="1"/>
    </row>
    <row r="11" spans="1:9" ht="13.5" thickBot="1">
      <c r="A11" s="19">
        <v>10</v>
      </c>
      <c r="B11"/>
      <c r="C11" s="13">
        <f t="shared" si="3"/>
      </c>
      <c r="D11" s="20" t="e">
        <f t="shared" si="0"/>
        <v>#DIV/0!</v>
      </c>
      <c r="E11" s="14" t="e">
        <f t="shared" si="1"/>
        <v>#DIV/0!</v>
      </c>
      <c r="F11" s="15" t="e">
        <f t="shared" si="2"/>
        <v>#DIV/0!</v>
      </c>
      <c r="G11" s="1"/>
      <c r="H11" s="6" t="s">
        <v>1</v>
      </c>
      <c r="I11" s="7" t="e">
        <f>$I$6+(2.66*$I$7)</f>
        <v>#DIV/0!</v>
      </c>
    </row>
    <row r="12" spans="1:9" ht="13.5" thickBot="1">
      <c r="A12" s="19">
        <v>11</v>
      </c>
      <c r="B12"/>
      <c r="C12" s="13">
        <f t="shared" si="3"/>
      </c>
      <c r="D12" s="20" t="e">
        <f t="shared" si="0"/>
        <v>#DIV/0!</v>
      </c>
      <c r="E12" s="14" t="e">
        <f t="shared" si="1"/>
        <v>#DIV/0!</v>
      </c>
      <c r="F12" s="15" t="e">
        <f t="shared" si="2"/>
        <v>#DIV/0!</v>
      </c>
      <c r="G12" s="1"/>
      <c r="H12" s="6" t="s">
        <v>3</v>
      </c>
      <c r="I12" s="7" t="e">
        <f>I6-(2.66*$I$7)</f>
        <v>#DIV/0!</v>
      </c>
    </row>
    <row r="13" spans="1:7" ht="12.75">
      <c r="A13" s="19">
        <v>12</v>
      </c>
      <c r="B13"/>
      <c r="C13" s="13">
        <f t="shared" si="3"/>
      </c>
      <c r="D13" s="20" t="e">
        <f t="shared" si="0"/>
        <v>#DIV/0!</v>
      </c>
      <c r="E13" s="14" t="e">
        <f t="shared" si="1"/>
        <v>#DIV/0!</v>
      </c>
      <c r="F13" s="15" t="e">
        <f t="shared" si="2"/>
        <v>#DIV/0!</v>
      </c>
      <c r="G13" s="1"/>
    </row>
    <row r="14" spans="1:7" ht="12.75">
      <c r="A14" s="19">
        <v>13</v>
      </c>
      <c r="B14"/>
      <c r="C14" s="13">
        <f t="shared" si="3"/>
      </c>
      <c r="D14" s="20" t="e">
        <f t="shared" si="0"/>
        <v>#DIV/0!</v>
      </c>
      <c r="E14" s="14" t="e">
        <f t="shared" si="1"/>
        <v>#DIV/0!</v>
      </c>
      <c r="F14" s="15" t="e">
        <f t="shared" si="2"/>
        <v>#DIV/0!</v>
      </c>
      <c r="G14" s="1"/>
    </row>
    <row r="15" spans="1:7" ht="12.75">
      <c r="A15" s="19">
        <v>14</v>
      </c>
      <c r="B15"/>
      <c r="C15" s="13">
        <f t="shared" si="3"/>
      </c>
      <c r="D15" s="20" t="e">
        <f t="shared" si="0"/>
        <v>#DIV/0!</v>
      </c>
      <c r="E15" s="14" t="e">
        <f t="shared" si="1"/>
        <v>#DIV/0!</v>
      </c>
      <c r="F15" s="15" t="e">
        <f t="shared" si="2"/>
        <v>#DIV/0!</v>
      </c>
      <c r="G15" s="1"/>
    </row>
    <row r="16" spans="1:7" ht="12.75">
      <c r="A16" s="19">
        <v>15</v>
      </c>
      <c r="B16"/>
      <c r="C16" s="13">
        <f t="shared" si="3"/>
      </c>
      <c r="D16" s="20" t="e">
        <f t="shared" si="0"/>
        <v>#DIV/0!</v>
      </c>
      <c r="E16" s="14" t="e">
        <f t="shared" si="1"/>
        <v>#DIV/0!</v>
      </c>
      <c r="F16" s="15" t="e">
        <f t="shared" si="2"/>
        <v>#DIV/0!</v>
      </c>
      <c r="G16" s="1"/>
    </row>
    <row r="17" spans="1:7" ht="12.75">
      <c r="A17" s="19">
        <v>16</v>
      </c>
      <c r="B17"/>
      <c r="C17" s="13">
        <f t="shared" si="3"/>
      </c>
      <c r="D17" s="20" t="e">
        <f t="shared" si="0"/>
        <v>#DIV/0!</v>
      </c>
      <c r="E17" s="14" t="e">
        <f t="shared" si="1"/>
        <v>#DIV/0!</v>
      </c>
      <c r="F17" s="15" t="e">
        <f t="shared" si="2"/>
        <v>#DIV/0!</v>
      </c>
      <c r="G17" s="1"/>
    </row>
    <row r="18" spans="1:7" ht="12.75">
      <c r="A18" s="19">
        <v>17</v>
      </c>
      <c r="B18"/>
      <c r="C18" s="13">
        <f t="shared" si="3"/>
      </c>
      <c r="D18" s="20" t="e">
        <f t="shared" si="0"/>
        <v>#DIV/0!</v>
      </c>
      <c r="E18" s="14" t="e">
        <f t="shared" si="1"/>
        <v>#DIV/0!</v>
      </c>
      <c r="F18" s="15" t="e">
        <f t="shared" si="2"/>
        <v>#DIV/0!</v>
      </c>
      <c r="G18" s="1"/>
    </row>
    <row r="19" spans="1:7" ht="12.75">
      <c r="A19" s="19">
        <v>18</v>
      </c>
      <c r="B19"/>
      <c r="C19" s="13">
        <f t="shared" si="3"/>
      </c>
      <c r="D19" s="20" t="e">
        <f t="shared" si="0"/>
        <v>#DIV/0!</v>
      </c>
      <c r="E19" s="14" t="e">
        <f t="shared" si="1"/>
        <v>#DIV/0!</v>
      </c>
      <c r="F19" s="15" t="e">
        <f t="shared" si="2"/>
        <v>#DIV/0!</v>
      </c>
      <c r="G19" s="1"/>
    </row>
    <row r="20" spans="1:7" ht="12.75">
      <c r="A20" s="19">
        <v>19</v>
      </c>
      <c r="B20"/>
      <c r="C20" s="13">
        <f t="shared" si="3"/>
      </c>
      <c r="D20" s="20" t="e">
        <f t="shared" si="0"/>
        <v>#DIV/0!</v>
      </c>
      <c r="E20" s="14" t="e">
        <f t="shared" si="1"/>
        <v>#DIV/0!</v>
      </c>
      <c r="F20" s="15" t="e">
        <f t="shared" si="2"/>
        <v>#DIV/0!</v>
      </c>
      <c r="G20" s="1"/>
    </row>
    <row r="21" spans="1:7" ht="12.75">
      <c r="A21" s="19">
        <v>20</v>
      </c>
      <c r="B21"/>
      <c r="C21" s="13">
        <f t="shared" si="3"/>
      </c>
      <c r="D21" s="20" t="e">
        <f t="shared" si="0"/>
        <v>#DIV/0!</v>
      </c>
      <c r="E21" s="14" t="e">
        <f t="shared" si="1"/>
        <v>#DIV/0!</v>
      </c>
      <c r="F21" s="15" t="e">
        <f t="shared" si="2"/>
        <v>#DIV/0!</v>
      </c>
      <c r="G21" s="1"/>
    </row>
    <row r="22" spans="1:7" ht="12.75">
      <c r="A22" s="19">
        <v>21</v>
      </c>
      <c r="B22"/>
      <c r="C22" s="13">
        <f t="shared" si="3"/>
      </c>
      <c r="D22" s="20" t="e">
        <f t="shared" si="0"/>
        <v>#DIV/0!</v>
      </c>
      <c r="E22" s="14" t="e">
        <f t="shared" si="1"/>
        <v>#DIV/0!</v>
      </c>
      <c r="F22" s="15" t="e">
        <f t="shared" si="2"/>
        <v>#DIV/0!</v>
      </c>
      <c r="G22" s="1"/>
    </row>
    <row r="23" spans="1:7" ht="12.75">
      <c r="A23" s="19">
        <v>22</v>
      </c>
      <c r="B23"/>
      <c r="C23" s="13">
        <f t="shared" si="3"/>
      </c>
      <c r="D23" s="20" t="e">
        <f t="shared" si="0"/>
        <v>#DIV/0!</v>
      </c>
      <c r="E23" s="14" t="e">
        <f t="shared" si="1"/>
        <v>#DIV/0!</v>
      </c>
      <c r="F23" s="15" t="e">
        <f t="shared" si="2"/>
        <v>#DIV/0!</v>
      </c>
      <c r="G23" s="1"/>
    </row>
    <row r="24" spans="1:7" ht="12.75">
      <c r="A24" s="19">
        <v>23</v>
      </c>
      <c r="B24"/>
      <c r="C24" s="13">
        <f t="shared" si="3"/>
      </c>
      <c r="D24" s="20" t="e">
        <f t="shared" si="0"/>
        <v>#DIV/0!</v>
      </c>
      <c r="E24" s="14" t="e">
        <f t="shared" si="1"/>
        <v>#DIV/0!</v>
      </c>
      <c r="F24" s="15" t="e">
        <f t="shared" si="2"/>
        <v>#DIV/0!</v>
      </c>
      <c r="G24" s="1"/>
    </row>
    <row r="25" spans="1:7" ht="12.75">
      <c r="A25" s="19">
        <v>24</v>
      </c>
      <c r="B25"/>
      <c r="C25" s="13">
        <f t="shared" si="3"/>
      </c>
      <c r="D25" s="20" t="e">
        <f t="shared" si="0"/>
        <v>#DIV/0!</v>
      </c>
      <c r="E25" s="14" t="e">
        <f t="shared" si="1"/>
        <v>#DIV/0!</v>
      </c>
      <c r="F25" s="15" t="e">
        <f t="shared" si="2"/>
        <v>#DIV/0!</v>
      </c>
      <c r="G25" s="1"/>
    </row>
    <row r="26" spans="1:7" ht="12.75">
      <c r="A26" s="19">
        <v>25</v>
      </c>
      <c r="B26"/>
      <c r="C26" s="13">
        <f t="shared" si="3"/>
      </c>
      <c r="D26" s="20" t="e">
        <f t="shared" si="0"/>
        <v>#DIV/0!</v>
      </c>
      <c r="E26" s="14" t="e">
        <f t="shared" si="1"/>
        <v>#DIV/0!</v>
      </c>
      <c r="F26" s="15" t="e">
        <f t="shared" si="2"/>
        <v>#DIV/0!</v>
      </c>
      <c r="G26" s="1"/>
    </row>
    <row r="27" spans="1:7" ht="12.75">
      <c r="A27" s="19">
        <v>26</v>
      </c>
      <c r="B27"/>
      <c r="C27" s="13">
        <f t="shared" si="3"/>
      </c>
      <c r="D27" s="20" t="e">
        <f t="shared" si="0"/>
        <v>#DIV/0!</v>
      </c>
      <c r="E27" s="14" t="e">
        <f t="shared" si="1"/>
        <v>#DIV/0!</v>
      </c>
      <c r="F27" s="15" t="e">
        <f t="shared" si="2"/>
        <v>#DIV/0!</v>
      </c>
      <c r="G27" s="1"/>
    </row>
    <row r="28" spans="1:7" ht="12.75">
      <c r="A28" s="19">
        <v>27</v>
      </c>
      <c r="B28"/>
      <c r="C28" s="13">
        <f t="shared" si="3"/>
      </c>
      <c r="D28" s="20" t="e">
        <f t="shared" si="0"/>
        <v>#DIV/0!</v>
      </c>
      <c r="E28" s="14" t="e">
        <f t="shared" si="1"/>
        <v>#DIV/0!</v>
      </c>
      <c r="F28" s="15" t="e">
        <f t="shared" si="2"/>
        <v>#DIV/0!</v>
      </c>
      <c r="G28" s="1"/>
    </row>
    <row r="29" spans="1:7" ht="12.75">
      <c r="A29" s="19">
        <v>28</v>
      </c>
      <c r="B29"/>
      <c r="C29" s="13">
        <f t="shared" si="3"/>
      </c>
      <c r="D29" s="20" t="e">
        <f t="shared" si="0"/>
        <v>#DIV/0!</v>
      </c>
      <c r="E29" s="14" t="e">
        <f t="shared" si="1"/>
        <v>#DIV/0!</v>
      </c>
      <c r="F29" s="15" t="e">
        <f t="shared" si="2"/>
        <v>#DIV/0!</v>
      </c>
      <c r="G29" s="1"/>
    </row>
    <row r="30" spans="1:7" ht="12.75">
      <c r="A30" s="19">
        <v>29</v>
      </c>
      <c r="B30"/>
      <c r="C30" s="13">
        <f t="shared" si="3"/>
      </c>
      <c r="D30" s="20" t="e">
        <f t="shared" si="0"/>
        <v>#DIV/0!</v>
      </c>
      <c r="E30" s="14" t="e">
        <f t="shared" si="1"/>
        <v>#DIV/0!</v>
      </c>
      <c r="F30" s="15" t="e">
        <f t="shared" si="2"/>
        <v>#DIV/0!</v>
      </c>
      <c r="G30" s="1"/>
    </row>
    <row r="31" spans="1:7" ht="12.75">
      <c r="A31" s="19">
        <v>30</v>
      </c>
      <c r="B31"/>
      <c r="C31" s="13">
        <f t="shared" si="3"/>
      </c>
      <c r="D31" s="20" t="e">
        <f t="shared" si="0"/>
        <v>#DIV/0!</v>
      </c>
      <c r="E31" s="14" t="e">
        <f t="shared" si="1"/>
        <v>#DIV/0!</v>
      </c>
      <c r="F31" s="15" t="e">
        <f t="shared" si="2"/>
        <v>#DIV/0!</v>
      </c>
      <c r="G31" s="1"/>
    </row>
    <row r="32" spans="1:7" ht="12.75">
      <c r="A32" s="19">
        <v>31</v>
      </c>
      <c r="B32"/>
      <c r="C32" s="13">
        <f t="shared" si="3"/>
      </c>
      <c r="D32" s="20" t="e">
        <f t="shared" si="0"/>
        <v>#DIV/0!</v>
      </c>
      <c r="E32" s="14" t="e">
        <f t="shared" si="1"/>
        <v>#DIV/0!</v>
      </c>
      <c r="F32" s="15" t="e">
        <f t="shared" si="2"/>
        <v>#DIV/0!</v>
      </c>
      <c r="G32" s="1"/>
    </row>
    <row r="33" spans="1:7" ht="12.75">
      <c r="A33" s="19">
        <v>32</v>
      </c>
      <c r="B33"/>
      <c r="C33" s="13">
        <f t="shared" si="3"/>
      </c>
      <c r="D33" s="20" t="e">
        <f t="shared" si="0"/>
        <v>#DIV/0!</v>
      </c>
      <c r="E33" s="14" t="e">
        <f t="shared" si="1"/>
        <v>#DIV/0!</v>
      </c>
      <c r="F33" s="15" t="e">
        <f t="shared" si="2"/>
        <v>#DIV/0!</v>
      </c>
      <c r="G33" s="1"/>
    </row>
    <row r="34" spans="1:7" ht="12.75">
      <c r="A34" s="19">
        <v>33</v>
      </c>
      <c r="B34"/>
      <c r="C34" s="13">
        <f t="shared" si="3"/>
      </c>
      <c r="D34" s="20" t="e">
        <f t="shared" si="0"/>
        <v>#DIV/0!</v>
      </c>
      <c r="E34" s="14" t="e">
        <f t="shared" si="1"/>
        <v>#DIV/0!</v>
      </c>
      <c r="F34" s="15" t="e">
        <f t="shared" si="2"/>
        <v>#DIV/0!</v>
      </c>
      <c r="G34" s="1"/>
    </row>
    <row r="35" spans="1:7" ht="12.75">
      <c r="A35" s="19">
        <v>34</v>
      </c>
      <c r="B35"/>
      <c r="C35" s="13">
        <f t="shared" si="3"/>
      </c>
      <c r="D35" s="20" t="e">
        <f t="shared" si="0"/>
        <v>#DIV/0!</v>
      </c>
      <c r="E35" s="14" t="e">
        <f t="shared" si="1"/>
        <v>#DIV/0!</v>
      </c>
      <c r="F35" s="15" t="e">
        <f t="shared" si="2"/>
        <v>#DIV/0!</v>
      </c>
      <c r="G35" s="1"/>
    </row>
    <row r="36" spans="1:7" ht="12.75">
      <c r="A36" s="19">
        <v>35</v>
      </c>
      <c r="B36"/>
      <c r="C36" s="13">
        <f t="shared" si="3"/>
      </c>
      <c r="D36" s="20" t="e">
        <f t="shared" si="0"/>
        <v>#DIV/0!</v>
      </c>
      <c r="E36" s="14" t="e">
        <f t="shared" si="1"/>
        <v>#DIV/0!</v>
      </c>
      <c r="F36" s="15" t="e">
        <f t="shared" si="2"/>
        <v>#DIV/0!</v>
      </c>
      <c r="G36" s="1"/>
    </row>
    <row r="37" spans="1:7" ht="12.75">
      <c r="A37" s="19">
        <v>36</v>
      </c>
      <c r="B37"/>
      <c r="C37" s="13">
        <f t="shared" si="3"/>
      </c>
      <c r="D37" s="20" t="e">
        <f t="shared" si="0"/>
        <v>#DIV/0!</v>
      </c>
      <c r="E37" s="14" t="e">
        <f t="shared" si="1"/>
        <v>#DIV/0!</v>
      </c>
      <c r="F37" s="15" t="e">
        <f t="shared" si="2"/>
        <v>#DIV/0!</v>
      </c>
      <c r="G37" s="1"/>
    </row>
    <row r="38" spans="1:7" ht="12.75">
      <c r="A38" s="19">
        <v>37</v>
      </c>
      <c r="C38" s="13">
        <f t="shared" si="3"/>
      </c>
      <c r="D38" s="20" t="e">
        <f t="shared" si="0"/>
        <v>#DIV/0!</v>
      </c>
      <c r="E38" s="14" t="e">
        <f t="shared" si="1"/>
        <v>#DIV/0!</v>
      </c>
      <c r="F38" s="15" t="e">
        <f t="shared" si="2"/>
        <v>#DIV/0!</v>
      </c>
      <c r="G38" s="1"/>
    </row>
    <row r="39" spans="1:7" ht="12.75">
      <c r="A39" s="19">
        <v>38</v>
      </c>
      <c r="C39" s="13">
        <f t="shared" si="3"/>
      </c>
      <c r="D39" s="20" t="e">
        <f t="shared" si="0"/>
        <v>#DIV/0!</v>
      </c>
      <c r="E39" s="14" t="e">
        <f t="shared" si="1"/>
        <v>#DIV/0!</v>
      </c>
      <c r="F39" s="15" t="e">
        <f t="shared" si="2"/>
        <v>#DIV/0!</v>
      </c>
      <c r="G39" s="1"/>
    </row>
    <row r="40" spans="1:7" ht="12.75">
      <c r="A40" s="19">
        <v>39</v>
      </c>
      <c r="C40" s="13">
        <f t="shared" si="3"/>
      </c>
      <c r="D40" s="20" t="e">
        <f t="shared" si="0"/>
        <v>#DIV/0!</v>
      </c>
      <c r="E40" s="14" t="e">
        <f t="shared" si="1"/>
        <v>#DIV/0!</v>
      </c>
      <c r="F40" s="15" t="e">
        <f t="shared" si="2"/>
        <v>#DIV/0!</v>
      </c>
      <c r="G40" s="1"/>
    </row>
    <row r="41" spans="1:7" ht="12.75">
      <c r="A41" s="19">
        <v>40</v>
      </c>
      <c r="C41" s="13">
        <f t="shared" si="3"/>
      </c>
      <c r="D41" s="20" t="e">
        <f t="shared" si="0"/>
        <v>#DIV/0!</v>
      </c>
      <c r="E41" s="14" t="e">
        <f t="shared" si="1"/>
        <v>#DIV/0!</v>
      </c>
      <c r="F41" s="15" t="e">
        <f t="shared" si="2"/>
        <v>#DIV/0!</v>
      </c>
      <c r="G41" s="1"/>
    </row>
    <row r="42" spans="1:7" ht="12.75">
      <c r="A42" s="19">
        <v>41</v>
      </c>
      <c r="C42" s="13">
        <f t="shared" si="3"/>
      </c>
      <c r="D42" s="20" t="e">
        <f t="shared" si="0"/>
        <v>#DIV/0!</v>
      </c>
      <c r="E42" s="14" t="e">
        <f t="shared" si="1"/>
        <v>#DIV/0!</v>
      </c>
      <c r="F42" s="15" t="e">
        <f t="shared" si="2"/>
        <v>#DIV/0!</v>
      </c>
      <c r="G42" s="1"/>
    </row>
    <row r="43" spans="1:7" ht="12.75">
      <c r="A43" s="19">
        <v>42</v>
      </c>
      <c r="C43" s="13">
        <f t="shared" si="3"/>
      </c>
      <c r="D43" s="20" t="e">
        <f t="shared" si="0"/>
        <v>#DIV/0!</v>
      </c>
      <c r="E43" s="14" t="e">
        <f t="shared" si="1"/>
        <v>#DIV/0!</v>
      </c>
      <c r="F43" s="15" t="e">
        <f t="shared" si="2"/>
        <v>#DIV/0!</v>
      </c>
      <c r="G43" s="1"/>
    </row>
    <row r="44" spans="1:7" ht="12.75">
      <c r="A44" s="19">
        <v>43</v>
      </c>
      <c r="C44" s="13">
        <f t="shared" si="3"/>
      </c>
      <c r="D44" s="20" t="e">
        <f t="shared" si="0"/>
        <v>#DIV/0!</v>
      </c>
      <c r="E44" s="14" t="e">
        <f t="shared" si="1"/>
        <v>#DIV/0!</v>
      </c>
      <c r="F44" s="15" t="e">
        <f t="shared" si="2"/>
        <v>#DIV/0!</v>
      </c>
      <c r="G44" s="1"/>
    </row>
    <row r="45" spans="1:7" ht="12.75">
      <c r="A45" s="19">
        <v>44</v>
      </c>
      <c r="C45" s="13">
        <f t="shared" si="3"/>
      </c>
      <c r="D45" s="20" t="e">
        <f t="shared" si="0"/>
        <v>#DIV/0!</v>
      </c>
      <c r="E45" s="14" t="e">
        <f t="shared" si="1"/>
        <v>#DIV/0!</v>
      </c>
      <c r="F45" s="15" t="e">
        <f t="shared" si="2"/>
        <v>#DIV/0!</v>
      </c>
      <c r="G45" s="1"/>
    </row>
    <row r="46" spans="1:7" ht="12.75">
      <c r="A46" s="19">
        <v>45</v>
      </c>
      <c r="C46" s="13">
        <f t="shared" si="3"/>
      </c>
      <c r="D46" s="20" t="e">
        <f t="shared" si="0"/>
        <v>#DIV/0!</v>
      </c>
      <c r="E46" s="14" t="e">
        <f t="shared" si="1"/>
        <v>#DIV/0!</v>
      </c>
      <c r="F46" s="15" t="e">
        <f t="shared" si="2"/>
        <v>#DIV/0!</v>
      </c>
      <c r="G46" s="1"/>
    </row>
    <row r="47" spans="1:7" ht="12.75">
      <c r="A47" s="19">
        <v>46</v>
      </c>
      <c r="C47" s="13">
        <f t="shared" si="3"/>
      </c>
      <c r="D47" s="20" t="e">
        <f t="shared" si="0"/>
        <v>#DIV/0!</v>
      </c>
      <c r="E47" s="14" t="e">
        <f t="shared" si="1"/>
        <v>#DIV/0!</v>
      </c>
      <c r="F47" s="15" t="e">
        <f t="shared" si="2"/>
        <v>#DIV/0!</v>
      </c>
      <c r="G47" s="1"/>
    </row>
    <row r="48" spans="1:7" ht="12.75">
      <c r="A48" s="19">
        <v>47</v>
      </c>
      <c r="C48" s="13">
        <f t="shared" si="3"/>
      </c>
      <c r="D48" s="20" t="e">
        <f t="shared" si="0"/>
        <v>#DIV/0!</v>
      </c>
      <c r="E48" s="14" t="e">
        <f t="shared" si="1"/>
        <v>#DIV/0!</v>
      </c>
      <c r="F48" s="15" t="e">
        <f t="shared" si="2"/>
        <v>#DIV/0!</v>
      </c>
      <c r="G48" s="1"/>
    </row>
    <row r="49" spans="1:7" ht="12.75">
      <c r="A49" s="19">
        <v>48</v>
      </c>
      <c r="C49" s="13">
        <f t="shared" si="3"/>
      </c>
      <c r="D49" s="20" t="e">
        <f t="shared" si="0"/>
        <v>#DIV/0!</v>
      </c>
      <c r="E49" s="14" t="e">
        <f t="shared" si="1"/>
        <v>#DIV/0!</v>
      </c>
      <c r="F49" s="15" t="e">
        <f t="shared" si="2"/>
        <v>#DIV/0!</v>
      </c>
      <c r="G49" s="1"/>
    </row>
    <row r="50" spans="1:7" ht="12.75">
      <c r="A50" s="19">
        <v>49</v>
      </c>
      <c r="C50" s="13">
        <f t="shared" si="3"/>
      </c>
      <c r="D50" s="20" t="e">
        <f t="shared" si="0"/>
        <v>#DIV/0!</v>
      </c>
      <c r="E50" s="14" t="e">
        <f t="shared" si="1"/>
        <v>#DIV/0!</v>
      </c>
      <c r="F50" s="15" t="e">
        <f t="shared" si="2"/>
        <v>#DIV/0!</v>
      </c>
      <c r="G50" s="1"/>
    </row>
    <row r="51" spans="1:7" ht="12.75">
      <c r="A51" s="19">
        <v>50</v>
      </c>
      <c r="C51" s="13">
        <f t="shared" si="3"/>
      </c>
      <c r="D51" s="20" t="e">
        <f t="shared" si="0"/>
        <v>#DIV/0!</v>
      </c>
      <c r="E51" s="14" t="e">
        <f t="shared" si="1"/>
        <v>#DIV/0!</v>
      </c>
      <c r="F51" s="15" t="e">
        <f t="shared" si="2"/>
        <v>#DIV/0!</v>
      </c>
      <c r="G51" s="1"/>
    </row>
    <row r="52" spans="1:7" ht="12.75">
      <c r="A52" s="19">
        <v>51</v>
      </c>
      <c r="C52" s="13">
        <f t="shared" si="3"/>
      </c>
      <c r="D52" s="20" t="e">
        <f t="shared" si="0"/>
        <v>#DIV/0!</v>
      </c>
      <c r="E52" s="14" t="e">
        <f t="shared" si="1"/>
        <v>#DIV/0!</v>
      </c>
      <c r="F52" s="15" t="e">
        <f t="shared" si="2"/>
        <v>#DIV/0!</v>
      </c>
      <c r="G52" s="1"/>
    </row>
    <row r="53" spans="1:7" ht="12.75">
      <c r="A53" s="19">
        <v>52</v>
      </c>
      <c r="C53" s="13">
        <f t="shared" si="3"/>
      </c>
      <c r="D53" s="20" t="e">
        <f t="shared" si="0"/>
        <v>#DIV/0!</v>
      </c>
      <c r="E53" s="14" t="e">
        <f t="shared" si="1"/>
        <v>#DIV/0!</v>
      </c>
      <c r="F53" s="15" t="e">
        <f t="shared" si="2"/>
        <v>#DIV/0!</v>
      </c>
      <c r="G53" s="1"/>
    </row>
    <row r="54" spans="1:7" ht="12.75">
      <c r="A54" s="19">
        <v>53</v>
      </c>
      <c r="C54" s="13">
        <f t="shared" si="3"/>
      </c>
      <c r="D54" s="20" t="e">
        <f t="shared" si="0"/>
        <v>#DIV/0!</v>
      </c>
      <c r="E54" s="14" t="e">
        <f t="shared" si="1"/>
        <v>#DIV/0!</v>
      </c>
      <c r="F54" s="15" t="e">
        <f t="shared" si="2"/>
        <v>#DIV/0!</v>
      </c>
      <c r="G54" s="1"/>
    </row>
    <row r="55" spans="1:7" ht="12.75">
      <c r="A55" s="19">
        <v>54</v>
      </c>
      <c r="C55" s="13">
        <f t="shared" si="3"/>
      </c>
      <c r="D55" s="20" t="e">
        <f t="shared" si="0"/>
        <v>#DIV/0!</v>
      </c>
      <c r="E55" s="14" t="e">
        <f t="shared" si="1"/>
        <v>#DIV/0!</v>
      </c>
      <c r="F55" s="15" t="e">
        <f t="shared" si="2"/>
        <v>#DIV/0!</v>
      </c>
      <c r="G55" s="1"/>
    </row>
    <row r="56" spans="1:7" ht="12.75">
      <c r="A56" s="19">
        <v>55</v>
      </c>
      <c r="C56" s="13">
        <f t="shared" si="3"/>
      </c>
      <c r="D56" s="20" t="e">
        <f t="shared" si="0"/>
        <v>#DIV/0!</v>
      </c>
      <c r="E56" s="14" t="e">
        <f t="shared" si="1"/>
        <v>#DIV/0!</v>
      </c>
      <c r="F56" s="15" t="e">
        <f t="shared" si="2"/>
        <v>#DIV/0!</v>
      </c>
      <c r="G56" s="1"/>
    </row>
    <row r="57" spans="1:7" ht="12.75">
      <c r="A57" s="19">
        <v>56</v>
      </c>
      <c r="C57" s="13">
        <f t="shared" si="3"/>
      </c>
      <c r="D57" s="20" t="e">
        <f t="shared" si="0"/>
        <v>#DIV/0!</v>
      </c>
      <c r="E57" s="14" t="e">
        <f t="shared" si="1"/>
        <v>#DIV/0!</v>
      </c>
      <c r="F57" s="15" t="e">
        <f t="shared" si="2"/>
        <v>#DIV/0!</v>
      </c>
      <c r="G57" s="1"/>
    </row>
    <row r="58" spans="1:7" ht="12.75">
      <c r="A58" s="19">
        <v>57</v>
      </c>
      <c r="C58" s="13">
        <f t="shared" si="3"/>
      </c>
      <c r="D58" s="20" t="e">
        <f t="shared" si="0"/>
        <v>#DIV/0!</v>
      </c>
      <c r="E58" s="14" t="e">
        <f t="shared" si="1"/>
        <v>#DIV/0!</v>
      </c>
      <c r="F58" s="15" t="e">
        <f t="shared" si="2"/>
        <v>#DIV/0!</v>
      </c>
      <c r="G58" s="1"/>
    </row>
    <row r="59" spans="1:7" ht="12.75">
      <c r="A59" s="19">
        <v>58</v>
      </c>
      <c r="C59" s="13">
        <f t="shared" si="3"/>
      </c>
      <c r="D59" s="20" t="e">
        <f t="shared" si="0"/>
        <v>#DIV/0!</v>
      </c>
      <c r="E59" s="14" t="e">
        <f t="shared" si="1"/>
        <v>#DIV/0!</v>
      </c>
      <c r="F59" s="15" t="e">
        <f t="shared" si="2"/>
        <v>#DIV/0!</v>
      </c>
      <c r="G59" s="1"/>
    </row>
    <row r="60" spans="1:7" ht="12.75">
      <c r="A60" s="19">
        <v>59</v>
      </c>
      <c r="C60" s="13">
        <f t="shared" si="3"/>
      </c>
      <c r="D60" s="20" t="e">
        <f t="shared" si="0"/>
        <v>#DIV/0!</v>
      </c>
      <c r="E60" s="14" t="e">
        <f t="shared" si="1"/>
        <v>#DIV/0!</v>
      </c>
      <c r="F60" s="15" t="e">
        <f t="shared" si="2"/>
        <v>#DIV/0!</v>
      </c>
      <c r="G60" s="1"/>
    </row>
    <row r="61" spans="1:7" ht="12.75">
      <c r="A61" s="19">
        <v>60</v>
      </c>
      <c r="C61" s="13">
        <f t="shared" si="3"/>
      </c>
      <c r="D61" s="20" t="e">
        <f t="shared" si="0"/>
        <v>#DIV/0!</v>
      </c>
      <c r="E61" s="14" t="e">
        <f t="shared" si="1"/>
        <v>#DIV/0!</v>
      </c>
      <c r="F61" s="15" t="e">
        <f t="shared" si="2"/>
        <v>#DIV/0!</v>
      </c>
      <c r="G61" s="1"/>
    </row>
    <row r="62" spans="1:7" ht="12.75">
      <c r="A62" s="19">
        <v>61</v>
      </c>
      <c r="C62" s="13">
        <f t="shared" si="3"/>
      </c>
      <c r="D62" s="20" t="e">
        <f t="shared" si="0"/>
        <v>#DIV/0!</v>
      </c>
      <c r="E62" s="14" t="e">
        <f t="shared" si="1"/>
        <v>#DIV/0!</v>
      </c>
      <c r="F62" s="15" t="e">
        <f t="shared" si="2"/>
        <v>#DIV/0!</v>
      </c>
      <c r="G62" s="1"/>
    </row>
    <row r="63" spans="1:7" ht="12.75">
      <c r="A63" s="19">
        <v>62</v>
      </c>
      <c r="C63" s="13">
        <f t="shared" si="3"/>
      </c>
      <c r="D63" s="20" t="e">
        <f t="shared" si="0"/>
        <v>#DIV/0!</v>
      </c>
      <c r="E63" s="14" t="e">
        <f t="shared" si="1"/>
        <v>#DIV/0!</v>
      </c>
      <c r="F63" s="15" t="e">
        <f t="shared" si="2"/>
        <v>#DIV/0!</v>
      </c>
      <c r="G63" s="1"/>
    </row>
    <row r="64" spans="1:7" ht="12.75">
      <c r="A64" s="19">
        <v>63</v>
      </c>
      <c r="C64" s="13">
        <f t="shared" si="3"/>
      </c>
      <c r="D64" s="20" t="e">
        <f t="shared" si="0"/>
        <v>#DIV/0!</v>
      </c>
      <c r="E64" s="14" t="e">
        <f t="shared" si="1"/>
        <v>#DIV/0!</v>
      </c>
      <c r="F64" s="15" t="e">
        <f t="shared" si="2"/>
        <v>#DIV/0!</v>
      </c>
      <c r="G64" s="1"/>
    </row>
    <row r="65" spans="1:7" ht="12.75">
      <c r="A65" s="19">
        <v>64</v>
      </c>
      <c r="C65" s="13">
        <f t="shared" si="3"/>
      </c>
      <c r="D65" s="20" t="e">
        <f t="shared" si="0"/>
        <v>#DIV/0!</v>
      </c>
      <c r="E65" s="14" t="e">
        <f t="shared" si="1"/>
        <v>#DIV/0!</v>
      </c>
      <c r="F65" s="15" t="e">
        <f t="shared" si="2"/>
        <v>#DIV/0!</v>
      </c>
      <c r="G65" s="1"/>
    </row>
    <row r="66" spans="1:7" ht="12.75">
      <c r="A66" s="19">
        <v>65</v>
      </c>
      <c r="C66" s="13">
        <f t="shared" si="3"/>
      </c>
      <c r="D66" s="20" t="e">
        <f t="shared" si="0"/>
        <v>#DIV/0!</v>
      </c>
      <c r="E66" s="14" t="e">
        <f t="shared" si="1"/>
        <v>#DIV/0!</v>
      </c>
      <c r="F66" s="15" t="e">
        <f t="shared" si="2"/>
        <v>#DIV/0!</v>
      </c>
      <c r="G66" s="1"/>
    </row>
    <row r="67" spans="1:7" ht="12.75">
      <c r="A67" s="19">
        <v>66</v>
      </c>
      <c r="C67" s="13">
        <f t="shared" si="3"/>
      </c>
      <c r="D67" s="20" t="e">
        <f aca="true" t="shared" si="4" ref="D67:D99">$I$6</f>
        <v>#DIV/0!</v>
      </c>
      <c r="E67" s="14" t="e">
        <f aca="true" t="shared" si="5" ref="E67:E99">$I$11</f>
        <v>#DIV/0!</v>
      </c>
      <c r="F67" s="15" t="e">
        <f aca="true" t="shared" si="6" ref="F67:F99">$I$12</f>
        <v>#DIV/0!</v>
      </c>
      <c r="G67" s="1"/>
    </row>
    <row r="68" spans="1:7" ht="12.75">
      <c r="A68" s="19">
        <v>67</v>
      </c>
      <c r="C68" s="13">
        <f aca="true" t="shared" si="7" ref="C68:C99">IF(B68="","",ABS(B68-B67))</f>
      </c>
      <c r="D68" s="20" t="e">
        <f t="shared" si="4"/>
        <v>#DIV/0!</v>
      </c>
      <c r="E68" s="14" t="e">
        <f t="shared" si="5"/>
        <v>#DIV/0!</v>
      </c>
      <c r="F68" s="15" t="e">
        <f t="shared" si="6"/>
        <v>#DIV/0!</v>
      </c>
      <c r="G68" s="1"/>
    </row>
    <row r="69" spans="1:7" ht="12.75">
      <c r="A69" s="19">
        <v>68</v>
      </c>
      <c r="C69" s="13">
        <f t="shared" si="7"/>
      </c>
      <c r="D69" s="20" t="e">
        <f t="shared" si="4"/>
        <v>#DIV/0!</v>
      </c>
      <c r="E69" s="14" t="e">
        <f t="shared" si="5"/>
        <v>#DIV/0!</v>
      </c>
      <c r="F69" s="15" t="e">
        <f t="shared" si="6"/>
        <v>#DIV/0!</v>
      </c>
      <c r="G69" s="1"/>
    </row>
    <row r="70" spans="1:7" ht="12.75">
      <c r="A70" s="19">
        <v>69</v>
      </c>
      <c r="C70" s="13">
        <f t="shared" si="7"/>
      </c>
      <c r="D70" s="20" t="e">
        <f t="shared" si="4"/>
        <v>#DIV/0!</v>
      </c>
      <c r="E70" s="14" t="e">
        <f t="shared" si="5"/>
        <v>#DIV/0!</v>
      </c>
      <c r="F70" s="15" t="e">
        <f t="shared" si="6"/>
        <v>#DIV/0!</v>
      </c>
      <c r="G70" s="1"/>
    </row>
    <row r="71" spans="1:7" ht="12.75">
      <c r="A71" s="19">
        <v>70</v>
      </c>
      <c r="C71" s="13">
        <f t="shared" si="7"/>
      </c>
      <c r="D71" s="20" t="e">
        <f t="shared" si="4"/>
        <v>#DIV/0!</v>
      </c>
      <c r="E71" s="14" t="e">
        <f t="shared" si="5"/>
        <v>#DIV/0!</v>
      </c>
      <c r="F71" s="15" t="e">
        <f t="shared" si="6"/>
        <v>#DIV/0!</v>
      </c>
      <c r="G71" s="1"/>
    </row>
    <row r="72" spans="1:7" ht="12.75">
      <c r="A72" s="19">
        <v>71</v>
      </c>
      <c r="C72" s="13">
        <f t="shared" si="7"/>
      </c>
      <c r="D72" s="20" t="e">
        <f t="shared" si="4"/>
        <v>#DIV/0!</v>
      </c>
      <c r="E72" s="14" t="e">
        <f t="shared" si="5"/>
        <v>#DIV/0!</v>
      </c>
      <c r="F72" s="15" t="e">
        <f t="shared" si="6"/>
        <v>#DIV/0!</v>
      </c>
      <c r="G72" s="1"/>
    </row>
    <row r="73" spans="1:7" ht="12.75">
      <c r="A73" s="19">
        <v>72</v>
      </c>
      <c r="C73" s="13">
        <f t="shared" si="7"/>
      </c>
      <c r="D73" s="20" t="e">
        <f t="shared" si="4"/>
        <v>#DIV/0!</v>
      </c>
      <c r="E73" s="14" t="e">
        <f t="shared" si="5"/>
        <v>#DIV/0!</v>
      </c>
      <c r="F73" s="15" t="e">
        <f t="shared" si="6"/>
        <v>#DIV/0!</v>
      </c>
      <c r="G73" s="1"/>
    </row>
    <row r="74" spans="1:7" ht="12.75">
      <c r="A74" s="19">
        <v>73</v>
      </c>
      <c r="C74" s="13">
        <f t="shared" si="7"/>
      </c>
      <c r="D74" s="20" t="e">
        <f t="shared" si="4"/>
        <v>#DIV/0!</v>
      </c>
      <c r="E74" s="14" t="e">
        <f t="shared" si="5"/>
        <v>#DIV/0!</v>
      </c>
      <c r="F74" s="15" t="e">
        <f t="shared" si="6"/>
        <v>#DIV/0!</v>
      </c>
      <c r="G74" s="1"/>
    </row>
    <row r="75" spans="1:7" ht="12.75">
      <c r="A75" s="19">
        <v>74</v>
      </c>
      <c r="C75" s="13">
        <f t="shared" si="7"/>
      </c>
      <c r="D75" s="20" t="e">
        <f t="shared" si="4"/>
        <v>#DIV/0!</v>
      </c>
      <c r="E75" s="14" t="e">
        <f t="shared" si="5"/>
        <v>#DIV/0!</v>
      </c>
      <c r="F75" s="15" t="e">
        <f t="shared" si="6"/>
        <v>#DIV/0!</v>
      </c>
      <c r="G75" s="1"/>
    </row>
    <row r="76" spans="1:7" ht="12.75">
      <c r="A76" s="19">
        <v>75</v>
      </c>
      <c r="C76" s="13">
        <f t="shared" si="7"/>
      </c>
      <c r="D76" s="20" t="e">
        <f t="shared" si="4"/>
        <v>#DIV/0!</v>
      </c>
      <c r="E76" s="14" t="e">
        <f t="shared" si="5"/>
        <v>#DIV/0!</v>
      </c>
      <c r="F76" s="15" t="e">
        <f t="shared" si="6"/>
        <v>#DIV/0!</v>
      </c>
      <c r="G76" s="1"/>
    </row>
    <row r="77" spans="1:7" ht="12.75">
      <c r="A77" s="19">
        <v>76</v>
      </c>
      <c r="C77" s="13">
        <f t="shared" si="7"/>
      </c>
      <c r="D77" s="20" t="e">
        <f t="shared" si="4"/>
        <v>#DIV/0!</v>
      </c>
      <c r="E77" s="14" t="e">
        <f t="shared" si="5"/>
        <v>#DIV/0!</v>
      </c>
      <c r="F77" s="15" t="e">
        <f t="shared" si="6"/>
        <v>#DIV/0!</v>
      </c>
      <c r="G77" s="1"/>
    </row>
    <row r="78" spans="1:7" ht="12.75">
      <c r="A78" s="19">
        <v>77</v>
      </c>
      <c r="C78" s="13">
        <f t="shared" si="7"/>
      </c>
      <c r="D78" s="20" t="e">
        <f t="shared" si="4"/>
        <v>#DIV/0!</v>
      </c>
      <c r="E78" s="14" t="e">
        <f t="shared" si="5"/>
        <v>#DIV/0!</v>
      </c>
      <c r="F78" s="15" t="e">
        <f t="shared" si="6"/>
        <v>#DIV/0!</v>
      </c>
      <c r="G78" s="1"/>
    </row>
    <row r="79" spans="1:7" ht="12.75">
      <c r="A79" s="19">
        <v>78</v>
      </c>
      <c r="C79" s="13">
        <f t="shared" si="7"/>
      </c>
      <c r="D79" s="20" t="e">
        <f t="shared" si="4"/>
        <v>#DIV/0!</v>
      </c>
      <c r="E79" s="14" t="e">
        <f t="shared" si="5"/>
        <v>#DIV/0!</v>
      </c>
      <c r="F79" s="15" t="e">
        <f t="shared" si="6"/>
        <v>#DIV/0!</v>
      </c>
      <c r="G79" s="1"/>
    </row>
    <row r="80" spans="1:7" ht="12.75">
      <c r="A80" s="19">
        <v>79</v>
      </c>
      <c r="C80" s="13">
        <f t="shared" si="7"/>
      </c>
      <c r="D80" s="20" t="e">
        <f t="shared" si="4"/>
        <v>#DIV/0!</v>
      </c>
      <c r="E80" s="14" t="e">
        <f t="shared" si="5"/>
        <v>#DIV/0!</v>
      </c>
      <c r="F80" s="15" t="e">
        <f t="shared" si="6"/>
        <v>#DIV/0!</v>
      </c>
      <c r="G80" s="1"/>
    </row>
    <row r="81" spans="1:7" ht="12.75">
      <c r="A81" s="19">
        <v>80</v>
      </c>
      <c r="C81" s="13">
        <f t="shared" si="7"/>
      </c>
      <c r="D81" s="20" t="e">
        <f t="shared" si="4"/>
        <v>#DIV/0!</v>
      </c>
      <c r="E81" s="14" t="e">
        <f t="shared" si="5"/>
        <v>#DIV/0!</v>
      </c>
      <c r="F81" s="15" t="e">
        <f t="shared" si="6"/>
        <v>#DIV/0!</v>
      </c>
      <c r="G81" s="1"/>
    </row>
    <row r="82" spans="1:7" ht="12.75">
      <c r="A82" s="19">
        <v>81</v>
      </c>
      <c r="C82" s="13">
        <f t="shared" si="7"/>
      </c>
      <c r="D82" s="20" t="e">
        <f t="shared" si="4"/>
        <v>#DIV/0!</v>
      </c>
      <c r="E82" s="14" t="e">
        <f t="shared" si="5"/>
        <v>#DIV/0!</v>
      </c>
      <c r="F82" s="15" t="e">
        <f t="shared" si="6"/>
        <v>#DIV/0!</v>
      </c>
      <c r="G82" s="1"/>
    </row>
    <row r="83" spans="1:7" ht="12.75">
      <c r="A83" s="19">
        <v>82</v>
      </c>
      <c r="C83" s="13">
        <f t="shared" si="7"/>
      </c>
      <c r="D83" s="20" t="e">
        <f t="shared" si="4"/>
        <v>#DIV/0!</v>
      </c>
      <c r="E83" s="14" t="e">
        <f t="shared" si="5"/>
        <v>#DIV/0!</v>
      </c>
      <c r="F83" s="15" t="e">
        <f t="shared" si="6"/>
        <v>#DIV/0!</v>
      </c>
      <c r="G83" s="1"/>
    </row>
    <row r="84" spans="1:7" ht="12.75">
      <c r="A84" s="19">
        <v>83</v>
      </c>
      <c r="C84" s="13">
        <f t="shared" si="7"/>
      </c>
      <c r="D84" s="20" t="e">
        <f t="shared" si="4"/>
        <v>#DIV/0!</v>
      </c>
      <c r="E84" s="14" t="e">
        <f t="shared" si="5"/>
        <v>#DIV/0!</v>
      </c>
      <c r="F84" s="15" t="e">
        <f t="shared" si="6"/>
        <v>#DIV/0!</v>
      </c>
      <c r="G84" s="1"/>
    </row>
    <row r="85" spans="1:7" ht="12.75">
      <c r="A85" s="19">
        <v>84</v>
      </c>
      <c r="C85" s="13">
        <f t="shared" si="7"/>
      </c>
      <c r="D85" s="20" t="e">
        <f t="shared" si="4"/>
        <v>#DIV/0!</v>
      </c>
      <c r="E85" s="14" t="e">
        <f t="shared" si="5"/>
        <v>#DIV/0!</v>
      </c>
      <c r="F85" s="15" t="e">
        <f t="shared" si="6"/>
        <v>#DIV/0!</v>
      </c>
      <c r="G85" s="1"/>
    </row>
    <row r="86" spans="1:7" ht="12.75">
      <c r="A86" s="19">
        <v>85</v>
      </c>
      <c r="C86" s="13">
        <f t="shared" si="7"/>
      </c>
      <c r="D86" s="20" t="e">
        <f t="shared" si="4"/>
        <v>#DIV/0!</v>
      </c>
      <c r="E86" s="14" t="e">
        <f t="shared" si="5"/>
        <v>#DIV/0!</v>
      </c>
      <c r="F86" s="15" t="e">
        <f t="shared" si="6"/>
        <v>#DIV/0!</v>
      </c>
      <c r="G86" s="1"/>
    </row>
    <row r="87" spans="1:7" ht="12.75">
      <c r="A87" s="19">
        <v>86</v>
      </c>
      <c r="C87" s="13">
        <f t="shared" si="7"/>
      </c>
      <c r="D87" s="20" t="e">
        <f t="shared" si="4"/>
        <v>#DIV/0!</v>
      </c>
      <c r="E87" s="14" t="e">
        <f t="shared" si="5"/>
        <v>#DIV/0!</v>
      </c>
      <c r="F87" s="15" t="e">
        <f t="shared" si="6"/>
        <v>#DIV/0!</v>
      </c>
      <c r="G87" s="1"/>
    </row>
    <row r="88" spans="1:7" ht="12.75">
      <c r="A88" s="19">
        <v>87</v>
      </c>
      <c r="C88" s="13">
        <f t="shared" si="7"/>
      </c>
      <c r="D88" s="20" t="e">
        <f t="shared" si="4"/>
        <v>#DIV/0!</v>
      </c>
      <c r="E88" s="14" t="e">
        <f t="shared" si="5"/>
        <v>#DIV/0!</v>
      </c>
      <c r="F88" s="15" t="e">
        <f t="shared" si="6"/>
        <v>#DIV/0!</v>
      </c>
      <c r="G88" s="1"/>
    </row>
    <row r="89" spans="1:7" ht="12.75">
      <c r="A89" s="19">
        <v>88</v>
      </c>
      <c r="C89" s="13">
        <f t="shared" si="7"/>
      </c>
      <c r="D89" s="20" t="e">
        <f t="shared" si="4"/>
        <v>#DIV/0!</v>
      </c>
      <c r="E89" s="14" t="e">
        <f t="shared" si="5"/>
        <v>#DIV/0!</v>
      </c>
      <c r="F89" s="15" t="e">
        <f t="shared" si="6"/>
        <v>#DIV/0!</v>
      </c>
      <c r="G89" s="1"/>
    </row>
    <row r="90" spans="1:7" ht="12.75">
      <c r="A90" s="19">
        <v>89</v>
      </c>
      <c r="C90" s="13">
        <f t="shared" si="7"/>
      </c>
      <c r="D90" s="20" t="e">
        <f t="shared" si="4"/>
        <v>#DIV/0!</v>
      </c>
      <c r="E90" s="14" t="e">
        <f t="shared" si="5"/>
        <v>#DIV/0!</v>
      </c>
      <c r="F90" s="15" t="e">
        <f t="shared" si="6"/>
        <v>#DIV/0!</v>
      </c>
      <c r="G90" s="1"/>
    </row>
    <row r="91" spans="1:7" ht="12.75">
      <c r="A91" s="19">
        <v>90</v>
      </c>
      <c r="C91" s="13">
        <f t="shared" si="7"/>
      </c>
      <c r="D91" s="20" t="e">
        <f t="shared" si="4"/>
        <v>#DIV/0!</v>
      </c>
      <c r="E91" s="14" t="e">
        <f t="shared" si="5"/>
        <v>#DIV/0!</v>
      </c>
      <c r="F91" s="15" t="e">
        <f t="shared" si="6"/>
        <v>#DIV/0!</v>
      </c>
      <c r="G91" s="1"/>
    </row>
    <row r="92" spans="1:7" ht="12.75">
      <c r="A92" s="19">
        <v>91</v>
      </c>
      <c r="C92" s="13">
        <f t="shared" si="7"/>
      </c>
      <c r="D92" s="20" t="e">
        <f t="shared" si="4"/>
        <v>#DIV/0!</v>
      </c>
      <c r="E92" s="14" t="e">
        <f t="shared" si="5"/>
        <v>#DIV/0!</v>
      </c>
      <c r="F92" s="15" t="e">
        <f t="shared" si="6"/>
        <v>#DIV/0!</v>
      </c>
      <c r="G92" s="1"/>
    </row>
    <row r="93" spans="1:7" ht="12.75">
      <c r="A93" s="19">
        <v>92</v>
      </c>
      <c r="C93" s="13">
        <f t="shared" si="7"/>
      </c>
      <c r="D93" s="20" t="e">
        <f t="shared" si="4"/>
        <v>#DIV/0!</v>
      </c>
      <c r="E93" s="14" t="e">
        <f t="shared" si="5"/>
        <v>#DIV/0!</v>
      </c>
      <c r="F93" s="15" t="e">
        <f t="shared" si="6"/>
        <v>#DIV/0!</v>
      </c>
      <c r="G93" s="1"/>
    </row>
    <row r="94" spans="1:7" ht="12.75">
      <c r="A94" s="19">
        <v>93</v>
      </c>
      <c r="C94" s="13">
        <f t="shared" si="7"/>
      </c>
      <c r="D94" s="20" t="e">
        <f t="shared" si="4"/>
        <v>#DIV/0!</v>
      </c>
      <c r="E94" s="14" t="e">
        <f t="shared" si="5"/>
        <v>#DIV/0!</v>
      </c>
      <c r="F94" s="15" t="e">
        <f t="shared" si="6"/>
        <v>#DIV/0!</v>
      </c>
      <c r="G94" s="1"/>
    </row>
    <row r="95" spans="1:7" ht="12.75">
      <c r="A95" s="19">
        <v>94</v>
      </c>
      <c r="C95" s="13">
        <f t="shared" si="7"/>
      </c>
      <c r="D95" s="20" t="e">
        <f t="shared" si="4"/>
        <v>#DIV/0!</v>
      </c>
      <c r="E95" s="14" t="e">
        <f t="shared" si="5"/>
        <v>#DIV/0!</v>
      </c>
      <c r="F95" s="15" t="e">
        <f t="shared" si="6"/>
        <v>#DIV/0!</v>
      </c>
      <c r="G95" s="1"/>
    </row>
    <row r="96" spans="1:7" ht="12.75">
      <c r="A96" s="19">
        <v>95</v>
      </c>
      <c r="C96" s="13">
        <f t="shared" si="7"/>
      </c>
      <c r="D96" s="20" t="e">
        <f t="shared" si="4"/>
        <v>#DIV/0!</v>
      </c>
      <c r="E96" s="14" t="e">
        <f t="shared" si="5"/>
        <v>#DIV/0!</v>
      </c>
      <c r="F96" s="15" t="e">
        <f t="shared" si="6"/>
        <v>#DIV/0!</v>
      </c>
      <c r="G96" s="1"/>
    </row>
    <row r="97" spans="1:7" ht="12.75">
      <c r="A97" s="19">
        <v>96</v>
      </c>
      <c r="C97" s="13">
        <f t="shared" si="7"/>
      </c>
      <c r="D97" s="20" t="e">
        <f t="shared" si="4"/>
        <v>#DIV/0!</v>
      </c>
      <c r="E97" s="14" t="e">
        <f t="shared" si="5"/>
        <v>#DIV/0!</v>
      </c>
      <c r="F97" s="15" t="e">
        <f t="shared" si="6"/>
        <v>#DIV/0!</v>
      </c>
      <c r="G97" s="1"/>
    </row>
    <row r="98" spans="1:7" ht="12.75">
      <c r="A98" s="19">
        <v>97</v>
      </c>
      <c r="C98" s="13">
        <f t="shared" si="7"/>
      </c>
      <c r="D98" s="20" t="e">
        <f t="shared" si="4"/>
        <v>#DIV/0!</v>
      </c>
      <c r="E98" s="14" t="e">
        <f t="shared" si="5"/>
        <v>#DIV/0!</v>
      </c>
      <c r="F98" s="15" t="e">
        <f t="shared" si="6"/>
        <v>#DIV/0!</v>
      </c>
      <c r="G98" s="1"/>
    </row>
    <row r="99" spans="1:7" ht="12.75">
      <c r="A99" s="19">
        <v>98</v>
      </c>
      <c r="C99" s="13">
        <f t="shared" si="7"/>
      </c>
      <c r="D99" s="20" t="e">
        <f t="shared" si="4"/>
        <v>#DIV/0!</v>
      </c>
      <c r="E99" s="14" t="e">
        <f t="shared" si="5"/>
        <v>#DIV/0!</v>
      </c>
      <c r="F99" s="15" t="e">
        <f t="shared" si="6"/>
        <v>#DIV/0!</v>
      </c>
      <c r="G99" s="1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ScalePoint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Kvaavik</dc:creator>
  <cp:keywords/>
  <dc:description/>
  <cp:lastModifiedBy>HaHaugland</cp:lastModifiedBy>
  <cp:lastPrinted>2006-11-21T14:10:08Z</cp:lastPrinted>
  <dcterms:created xsi:type="dcterms:W3CDTF">2004-11-01T15:15:32Z</dcterms:created>
  <dcterms:modified xsi:type="dcterms:W3CDTF">2008-11-21T09:54:10Z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